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r\Desktop\"/>
    </mc:Choice>
  </mc:AlternateContent>
  <bookViews>
    <workbookView xWindow="9912" yWindow="996" windowWidth="16836" windowHeight="11568"/>
  </bookViews>
  <sheets>
    <sheet name="Sheet1" sheetId="1" r:id="rId1"/>
    <sheet name="Sheet3" sheetId="3" r:id="rId2"/>
    <sheet name="Sheet2" sheetId="4" r:id="rId3"/>
  </sheets>
  <definedNames>
    <definedName name="_xlnm.Print_Area" localSheetId="0">Sheet1!$A$1:$F$42</definedName>
  </definedNames>
  <calcPr calcId="162913"/>
</workbook>
</file>

<file path=xl/calcChain.xml><?xml version="1.0" encoding="utf-8"?>
<calcChain xmlns="http://schemas.openxmlformats.org/spreadsheetml/2006/main">
  <c r="E42" i="1" l="1"/>
  <c r="F42" i="1"/>
</calcChain>
</file>

<file path=xl/sharedStrings.xml><?xml version="1.0" encoding="utf-8"?>
<sst xmlns="http://schemas.openxmlformats.org/spreadsheetml/2006/main" count="178" uniqueCount="124">
  <si>
    <t>星期</t>
  </si>
  <si>
    <t>节次</t>
  </si>
  <si>
    <t>星期一</t>
  </si>
  <si>
    <t>星期二</t>
  </si>
  <si>
    <t>星期三</t>
  </si>
  <si>
    <t>星期四</t>
  </si>
  <si>
    <t>星期五</t>
  </si>
  <si>
    <t>3、4节</t>
  </si>
  <si>
    <t>5、6节</t>
  </si>
  <si>
    <t>7、8节</t>
  </si>
  <si>
    <r>
      <t>1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Times New Roman"/>
        <family val="1"/>
      </rPr>
      <t>2</t>
    </r>
    <r>
      <rPr>
        <b/>
        <sz val="10.5"/>
        <color theme="1"/>
        <rFont val="宋体"/>
        <family val="3"/>
        <charset val="134"/>
      </rPr>
      <t>节</t>
    </r>
  </si>
  <si>
    <t>序号</t>
  </si>
  <si>
    <t>职称</t>
  </si>
  <si>
    <t>课程名称</t>
  </si>
  <si>
    <t>课时</t>
  </si>
  <si>
    <t>学分</t>
  </si>
  <si>
    <t>人力资源管理</t>
    <phoneticPr fontId="4" type="noConversion"/>
  </si>
  <si>
    <t>数据模型与决策</t>
    <phoneticPr fontId="4" type="noConversion"/>
  </si>
  <si>
    <t>授课教师</t>
    <phoneticPr fontId="4" type="noConversion"/>
  </si>
  <si>
    <t>项目管理概论</t>
    <phoneticPr fontId="4" type="noConversion"/>
  </si>
  <si>
    <r>
      <t>（</t>
    </r>
    <r>
      <rPr>
        <b/>
        <sz val="10.5"/>
        <color theme="1"/>
        <rFont val="Times New Roman"/>
        <family val="1"/>
      </rPr>
      <t>MBA20</t>
    </r>
    <r>
      <rPr>
        <b/>
        <sz val="10.5"/>
        <color theme="1"/>
        <rFont val="宋体"/>
        <family val="3"/>
        <charset val="134"/>
      </rPr>
      <t>全日制班）</t>
    </r>
    <phoneticPr fontId="4" type="noConversion"/>
  </si>
  <si>
    <t>余顺坤</t>
  </si>
  <si>
    <t>张晓春</t>
    <phoneticPr fontId="15" type="noConversion"/>
  </si>
  <si>
    <t>张莉萍</t>
    <phoneticPr fontId="15" type="noConversion"/>
  </si>
  <si>
    <t>丁贺</t>
    <phoneticPr fontId="4" type="noConversion"/>
  </si>
  <si>
    <t>刘娟</t>
    <phoneticPr fontId="4" type="noConversion"/>
  </si>
  <si>
    <t>李彦斌</t>
  </si>
  <si>
    <t>张琪</t>
  </si>
  <si>
    <t>何平林</t>
    <phoneticPr fontId="15" type="noConversion"/>
  </si>
  <si>
    <t>陈文君</t>
    <phoneticPr fontId="4" type="noConversion"/>
  </si>
  <si>
    <t>网络授课</t>
  </si>
  <si>
    <t>人力资源管理</t>
  </si>
  <si>
    <t>管理经济学</t>
  </si>
  <si>
    <t>数据模型与决策</t>
  </si>
  <si>
    <t>会计学</t>
    <phoneticPr fontId="4" type="noConversion"/>
  </si>
  <si>
    <t>组织行为学</t>
  </si>
  <si>
    <t>自然辩证法</t>
  </si>
  <si>
    <t>管理学</t>
  </si>
  <si>
    <t>市场营销模拟</t>
  </si>
  <si>
    <t>投资与理财</t>
    <phoneticPr fontId="15" type="noConversion"/>
  </si>
  <si>
    <t>项目管理概论</t>
  </si>
  <si>
    <t>学术道德</t>
  </si>
  <si>
    <t>教授</t>
    <phoneticPr fontId="4" type="noConversion"/>
  </si>
  <si>
    <t xml:space="preserve">刘元欣 </t>
    <phoneticPr fontId="15" type="noConversion"/>
  </si>
  <si>
    <t>胡军峰</t>
  </si>
  <si>
    <t>教授</t>
    <phoneticPr fontId="4" type="noConversion"/>
  </si>
  <si>
    <t>副教授</t>
    <phoneticPr fontId="4" type="noConversion"/>
  </si>
  <si>
    <t>讲师</t>
    <phoneticPr fontId="4" type="noConversion"/>
  </si>
  <si>
    <t>讲师</t>
    <phoneticPr fontId="4" type="noConversion"/>
  </si>
  <si>
    <t>人力资源管理</t>
    <phoneticPr fontId="4" type="noConversion"/>
  </si>
  <si>
    <t>管理学</t>
    <phoneticPr fontId="4" type="noConversion"/>
  </si>
  <si>
    <t>自然辩证法</t>
    <phoneticPr fontId="4" type="noConversion"/>
  </si>
  <si>
    <t>自然辩证法</t>
    <phoneticPr fontId="4" type="noConversion"/>
  </si>
  <si>
    <t>管理经济学</t>
    <phoneticPr fontId="4" type="noConversion"/>
  </si>
  <si>
    <t>3-13周</t>
    <phoneticPr fontId="4" type="noConversion"/>
  </si>
  <si>
    <t>3-12周</t>
    <phoneticPr fontId="4" type="noConversion"/>
  </si>
  <si>
    <t>组织行为学</t>
    <phoneticPr fontId="4" type="noConversion"/>
  </si>
  <si>
    <t>会计学</t>
    <phoneticPr fontId="4" type="noConversion"/>
  </si>
  <si>
    <t>投资与理财</t>
    <phoneticPr fontId="4" type="noConversion"/>
  </si>
  <si>
    <t>项目管理概论</t>
    <phoneticPr fontId="4" type="noConversion"/>
  </si>
  <si>
    <t>3周</t>
    <phoneticPr fontId="4" type="noConversion"/>
  </si>
  <si>
    <t>4周</t>
  </si>
  <si>
    <t>5周</t>
  </si>
  <si>
    <t>6周</t>
  </si>
  <si>
    <t>7周</t>
  </si>
  <si>
    <t>8周</t>
  </si>
  <si>
    <t>9周</t>
  </si>
  <si>
    <t>10周</t>
  </si>
  <si>
    <t>11周</t>
  </si>
  <si>
    <t>12周</t>
  </si>
  <si>
    <t>13周</t>
  </si>
  <si>
    <t>14周</t>
  </si>
  <si>
    <t>15周</t>
  </si>
  <si>
    <t>16周</t>
  </si>
  <si>
    <t>17周</t>
  </si>
  <si>
    <t>18周</t>
  </si>
  <si>
    <t>19周</t>
  </si>
  <si>
    <t>20周</t>
  </si>
  <si>
    <t>21周</t>
    <phoneticPr fontId="4" type="noConversion"/>
  </si>
  <si>
    <t>9-12周</t>
    <phoneticPr fontId="4" type="noConversion"/>
  </si>
  <si>
    <t>9-11周</t>
    <phoneticPr fontId="4" type="noConversion"/>
  </si>
  <si>
    <t>3-9周</t>
    <phoneticPr fontId="4" type="noConversion"/>
  </si>
  <si>
    <t>10-16周</t>
    <phoneticPr fontId="4" type="noConversion"/>
  </si>
  <si>
    <t>市场营销模拟</t>
    <phoneticPr fontId="4" type="noConversion"/>
  </si>
  <si>
    <t>市场营销模拟</t>
    <phoneticPr fontId="4" type="noConversion"/>
  </si>
  <si>
    <t>周一</t>
    <phoneticPr fontId="4" type="noConversion"/>
  </si>
  <si>
    <t>周二</t>
    <phoneticPr fontId="4" type="noConversion"/>
  </si>
  <si>
    <t>周三</t>
    <phoneticPr fontId="4" type="noConversion"/>
  </si>
  <si>
    <t>周四</t>
    <phoneticPr fontId="4" type="noConversion"/>
  </si>
  <si>
    <t>周五</t>
    <phoneticPr fontId="4" type="noConversion"/>
  </si>
  <si>
    <t>组织行为学</t>
    <phoneticPr fontId="4" type="noConversion"/>
  </si>
  <si>
    <t>会计学</t>
    <phoneticPr fontId="4" type="noConversion"/>
  </si>
  <si>
    <t>管理经济学</t>
    <phoneticPr fontId="4" type="noConversion"/>
  </si>
  <si>
    <t>市场营销模拟</t>
    <phoneticPr fontId="4" type="noConversion"/>
  </si>
  <si>
    <t>自然辩证法</t>
    <phoneticPr fontId="4" type="noConversion"/>
  </si>
  <si>
    <t>管理学</t>
    <phoneticPr fontId="4" type="noConversion"/>
  </si>
  <si>
    <t>投资与理财</t>
    <phoneticPr fontId="4" type="noConversion"/>
  </si>
  <si>
    <t>数据模型与决策前两次在教四B502上课，其余课程在教一机房112</t>
    <phoneticPr fontId="4" type="noConversion"/>
  </si>
  <si>
    <r>
      <t>2020-2021</t>
    </r>
    <r>
      <rPr>
        <b/>
        <sz val="16"/>
        <color theme="1"/>
        <rFont val="宋体"/>
        <family val="3"/>
        <charset val="134"/>
      </rPr>
      <t>学年第一学期课程表</t>
    </r>
    <phoneticPr fontId="4" type="noConversion"/>
  </si>
  <si>
    <t>4-10周</t>
    <phoneticPr fontId="4" type="noConversion"/>
  </si>
  <si>
    <t>4-10周</t>
    <phoneticPr fontId="4" type="noConversion"/>
  </si>
  <si>
    <t>上课固定教室教四B502</t>
    <phoneticPr fontId="4" type="noConversion"/>
  </si>
  <si>
    <t>人力资源与学硕合班上课，上课地点教四D503</t>
    <phoneticPr fontId="4" type="noConversion"/>
  </si>
  <si>
    <t>管理学与学硕合班上课，上课地点教四A区205</t>
    <phoneticPr fontId="4" type="noConversion"/>
  </si>
  <si>
    <t>市场营销模拟课程上课地点教一楼532</t>
    <phoneticPr fontId="4" type="noConversion"/>
  </si>
  <si>
    <t>注一：</t>
    <phoneticPr fontId="4" type="noConversion"/>
  </si>
  <si>
    <t>注二：</t>
    <phoneticPr fontId="4" type="noConversion"/>
  </si>
  <si>
    <t>3-11周</t>
    <phoneticPr fontId="4" type="noConversion"/>
  </si>
  <si>
    <t>3-11周</t>
    <phoneticPr fontId="4" type="noConversion"/>
  </si>
  <si>
    <t>12-13周</t>
    <phoneticPr fontId="4" type="noConversion"/>
  </si>
  <si>
    <t>12周</t>
    <phoneticPr fontId="4" type="noConversion"/>
  </si>
  <si>
    <t>12-19周</t>
    <phoneticPr fontId="4" type="noConversion"/>
  </si>
  <si>
    <t>11-17周</t>
    <phoneticPr fontId="4" type="noConversion"/>
  </si>
  <si>
    <t>12-18周</t>
    <phoneticPr fontId="4" type="noConversion"/>
  </si>
  <si>
    <t>12-18周</t>
    <phoneticPr fontId="4" type="noConversion"/>
  </si>
  <si>
    <t>数据模型与决策</t>
    <phoneticPr fontId="4" type="noConversion"/>
  </si>
  <si>
    <t>组织行为学</t>
    <phoneticPr fontId="4" type="noConversion"/>
  </si>
  <si>
    <t>11-18周</t>
    <phoneticPr fontId="4" type="noConversion"/>
  </si>
  <si>
    <t>16-18周</t>
    <phoneticPr fontId="4" type="noConversion"/>
  </si>
  <si>
    <t>16-18周</t>
    <phoneticPr fontId="4" type="noConversion"/>
  </si>
  <si>
    <t>12-19周</t>
    <phoneticPr fontId="4" type="noConversion"/>
  </si>
  <si>
    <t xml:space="preserve">正常上课时间：第1-2节：8:00-9:40   第3-4节：10:00-11:40  </t>
    <phoneticPr fontId="4" type="noConversion"/>
  </si>
  <si>
    <t xml:space="preserve">             第5-6节：14:00-15:40  第7-8节：16:00-17:40  </t>
    <phoneticPr fontId="4" type="noConversion"/>
  </si>
  <si>
    <t xml:space="preserve">             第9-10节：19:00-20:40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</si>
</sst>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宋体"/>
      <family val="2"/>
      <charset val="134"/>
      <scheme val="minor"/>
    </font>
    <font>
      <b/>
      <sz val="10.5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楷体_GB2312"/>
      <family val="3"/>
      <charset val="134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12"/>
      <name val="新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rgb="FFFF0000"/>
      <name val="新宋体"/>
      <family val="3"/>
      <charset val="134"/>
    </font>
    <font>
      <sz val="11"/>
      <name val="宋体"/>
      <family val="2"/>
      <charset val="134"/>
      <scheme val="minor"/>
    </font>
    <font>
      <b/>
      <sz val="12"/>
      <name val="新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新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11" fillId="0" borderId="6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0" xfId="0" applyFont="1" applyFill="1">
      <alignment vertical="center"/>
    </xf>
    <xf numFmtId="0" fontId="11" fillId="0" borderId="1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58" fontId="0" fillId="0" borderId="0" xfId="0" applyNumberFormat="1">
      <alignment vertical="center"/>
    </xf>
    <xf numFmtId="0" fontId="10" fillId="0" borderId="8" xfId="0" applyFont="1" applyFill="1" applyBorder="1" applyAlignment="1">
      <alignment horizontal="justify" vertical="top" wrapText="1"/>
    </xf>
    <xf numFmtId="0" fontId="10" fillId="0" borderId="9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0" fillId="0" borderId="0" xfId="0" applyFill="1" applyBorder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center" vertical="top" wrapText="1"/>
    </xf>
    <xf numFmtId="58" fontId="11" fillId="0" borderId="5" xfId="0" applyNumberFormat="1" applyFont="1" applyFill="1" applyBorder="1" applyAlignment="1">
      <alignment horizontal="justify" vertical="top" wrapText="1"/>
    </xf>
    <xf numFmtId="58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0" borderId="5" xfId="0" applyFill="1" applyBorder="1">
      <alignment vertical="center"/>
    </xf>
    <xf numFmtId="0" fontId="11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20" fillId="0" borderId="6" xfId="0" applyFont="1" applyFill="1" applyBorder="1">
      <alignment vertical="center"/>
    </xf>
    <xf numFmtId="0" fontId="21" fillId="0" borderId="4" xfId="0" applyFont="1" applyFill="1" applyBorder="1">
      <alignment vertical="center"/>
    </xf>
    <xf numFmtId="58" fontId="22" fillId="0" borderId="5" xfId="0" applyNumberFormat="1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justify" vertical="top" wrapText="1"/>
    </xf>
    <xf numFmtId="0" fontId="22" fillId="0" borderId="8" xfId="0" applyFont="1" applyFill="1" applyBorder="1" applyAlignment="1">
      <alignment horizontal="justify" vertical="top" wrapText="1"/>
    </xf>
    <xf numFmtId="0" fontId="22" fillId="0" borderId="9" xfId="0" applyFont="1" applyFill="1" applyBorder="1" applyAlignment="1">
      <alignment horizontal="justify" vertical="top" wrapText="1"/>
    </xf>
    <xf numFmtId="0" fontId="20" fillId="0" borderId="0" xfId="0" applyFont="1" applyFill="1" applyBorder="1">
      <alignment vertical="center"/>
    </xf>
    <xf numFmtId="0" fontId="21" fillId="0" borderId="7" xfId="0" applyFont="1" applyFill="1" applyBorder="1">
      <alignment vertical="center"/>
    </xf>
    <xf numFmtId="58" fontId="22" fillId="0" borderId="2" xfId="0" applyNumberFormat="1" applyFont="1" applyFill="1" applyBorder="1" applyAlignment="1">
      <alignment horizontal="justify" vertical="top" wrapText="1"/>
    </xf>
    <xf numFmtId="58" fontId="22" fillId="0" borderId="9" xfId="0" applyNumberFormat="1" applyFont="1" applyFill="1" applyBorder="1" applyAlignment="1">
      <alignment horizontal="justify" vertical="top" wrapText="1"/>
    </xf>
    <xf numFmtId="0" fontId="19" fillId="0" borderId="9" xfId="0" applyFont="1" applyFill="1" applyBorder="1">
      <alignment vertical="center"/>
    </xf>
    <xf numFmtId="0" fontId="10" fillId="0" borderId="10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top" wrapText="1"/>
    </xf>
    <xf numFmtId="0" fontId="0" fillId="0" borderId="6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20" fillId="0" borderId="5" xfId="0" applyFont="1" applyFill="1" applyBorder="1">
      <alignment vertical="center"/>
    </xf>
    <xf numFmtId="0" fontId="21" fillId="0" borderId="5" xfId="0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58" fontId="0" fillId="2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58" fontId="0" fillId="3" borderId="15" xfId="0" applyNumberFormat="1" applyFill="1" applyBorder="1" applyAlignment="1">
      <alignment horizontal="left" vertical="center"/>
    </xf>
    <xf numFmtId="58" fontId="0" fillId="3" borderId="16" xfId="0" applyNumberFormat="1" applyFill="1" applyBorder="1" applyAlignment="1">
      <alignment horizontal="left" vertical="center"/>
    </xf>
    <xf numFmtId="58" fontId="0" fillId="3" borderId="3" xfId="0" applyNumberFormat="1" applyFill="1" applyBorder="1" applyAlignment="1">
      <alignment horizontal="left" vertical="center"/>
    </xf>
    <xf numFmtId="58" fontId="0" fillId="3" borderId="15" xfId="0" applyNumberFormat="1" applyFill="1" applyBorder="1" applyAlignment="1">
      <alignment horizontal="center" vertical="center"/>
    </xf>
    <xf numFmtId="58" fontId="0" fillId="3" borderId="16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2"/>
  <sheetViews>
    <sheetView tabSelected="1" zoomScaleNormal="100" workbookViewId="0">
      <selection activeCell="C21" sqref="C21"/>
    </sheetView>
  </sheetViews>
  <sheetFormatPr defaultRowHeight="14.4"/>
  <cols>
    <col min="1" max="1" width="6.33203125" customWidth="1"/>
    <col min="2" max="2" width="24.77734375" customWidth="1"/>
    <col min="3" max="3" width="26.109375" customWidth="1"/>
    <col min="4" max="4" width="26" customWidth="1"/>
    <col min="5" max="5" width="26.77734375" customWidth="1"/>
    <col min="6" max="6" width="24.6640625" customWidth="1"/>
  </cols>
  <sheetData>
    <row r="1" spans="1:6" ht="18" customHeight="1">
      <c r="A1" s="69" t="s">
        <v>98</v>
      </c>
      <c r="B1" s="69"/>
      <c r="C1" s="69"/>
      <c r="D1" s="69"/>
      <c r="E1" s="69"/>
      <c r="F1" s="69"/>
    </row>
    <row r="2" spans="1:6" ht="18" customHeight="1" thickBot="1">
      <c r="A2" s="70" t="s">
        <v>20</v>
      </c>
      <c r="B2" s="70"/>
      <c r="C2" s="70"/>
      <c r="D2" s="70"/>
      <c r="E2" s="70"/>
      <c r="F2" s="70"/>
    </row>
    <row r="3" spans="1:6" ht="9.75" customHeight="1">
      <c r="A3" s="1" t="s">
        <v>0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9.75" customHeight="1" thickBot="1">
      <c r="A4" s="15" t="s">
        <v>1</v>
      </c>
      <c r="B4" s="77"/>
      <c r="C4" s="77"/>
      <c r="D4" s="77"/>
      <c r="E4" s="77"/>
      <c r="F4" s="77"/>
    </row>
    <row r="5" spans="1:6" s="6" customFormat="1" ht="19.2" customHeight="1">
      <c r="A5" s="78" t="s">
        <v>10</v>
      </c>
      <c r="B5" s="44"/>
      <c r="C5" s="22" t="s">
        <v>59</v>
      </c>
      <c r="D5" s="53" t="s">
        <v>56</v>
      </c>
      <c r="E5" s="16" t="s">
        <v>49</v>
      </c>
      <c r="F5" s="60" t="s">
        <v>49</v>
      </c>
    </row>
    <row r="6" spans="1:6" s="6" customFormat="1" ht="19.2" customHeight="1">
      <c r="A6" s="79"/>
      <c r="B6" s="33"/>
      <c r="C6" s="23" t="s">
        <v>81</v>
      </c>
      <c r="D6" s="58" t="s">
        <v>107</v>
      </c>
      <c r="E6" s="17" t="s">
        <v>99</v>
      </c>
      <c r="F6" s="61" t="s">
        <v>100</v>
      </c>
    </row>
    <row r="7" spans="1:6" s="6" customFormat="1" ht="19.2" customHeight="1">
      <c r="A7" s="79"/>
      <c r="B7" s="66" t="s">
        <v>17</v>
      </c>
      <c r="C7" s="17" t="s">
        <v>83</v>
      </c>
      <c r="D7" s="59"/>
      <c r="E7" s="66" t="s">
        <v>17</v>
      </c>
      <c r="F7" s="62"/>
    </row>
    <row r="8" spans="1:6" s="6" customFormat="1" ht="19.2" customHeight="1" thickBot="1">
      <c r="A8" s="79"/>
      <c r="B8" s="67" t="s">
        <v>118</v>
      </c>
      <c r="C8" s="17" t="s">
        <v>82</v>
      </c>
      <c r="D8" s="59"/>
      <c r="E8" s="68" t="s">
        <v>117</v>
      </c>
      <c r="F8" s="62"/>
    </row>
    <row r="9" spans="1:6" s="6" customFormat="1" ht="19.2" customHeight="1">
      <c r="A9" s="71" t="s">
        <v>7</v>
      </c>
      <c r="B9" s="44"/>
      <c r="C9" s="16" t="s">
        <v>59</v>
      </c>
      <c r="D9" s="53" t="s">
        <v>56</v>
      </c>
      <c r="E9" s="44"/>
      <c r="F9" s="34"/>
    </row>
    <row r="10" spans="1:6" s="6" customFormat="1" ht="19.2" customHeight="1">
      <c r="A10" s="72"/>
      <c r="B10" s="33"/>
      <c r="C10" s="17" t="s">
        <v>81</v>
      </c>
      <c r="D10" s="54" t="s">
        <v>108</v>
      </c>
      <c r="E10" s="33"/>
      <c r="F10" s="7"/>
    </row>
    <row r="11" spans="1:6" s="6" customFormat="1" ht="19.2" customHeight="1">
      <c r="A11" s="72"/>
      <c r="B11" s="66" t="s">
        <v>17</v>
      </c>
      <c r="C11" s="17" t="s">
        <v>84</v>
      </c>
      <c r="D11" s="55" t="s">
        <v>50</v>
      </c>
      <c r="E11" s="66" t="s">
        <v>17</v>
      </c>
      <c r="F11" s="48" t="s">
        <v>50</v>
      </c>
    </row>
    <row r="12" spans="1:6" s="6" customFormat="1" ht="19.2" customHeight="1" thickBot="1">
      <c r="A12" s="72"/>
      <c r="B12" s="67" t="s">
        <v>119</v>
      </c>
      <c r="C12" s="18" t="s">
        <v>82</v>
      </c>
      <c r="D12" s="56" t="s">
        <v>120</v>
      </c>
      <c r="E12" s="68" t="s">
        <v>112</v>
      </c>
      <c r="F12" s="49" t="s">
        <v>111</v>
      </c>
    </row>
    <row r="13" spans="1:6" s="6" customFormat="1" ht="19.2" customHeight="1">
      <c r="A13" s="71" t="s">
        <v>8</v>
      </c>
      <c r="B13" s="12" t="s">
        <v>57</v>
      </c>
      <c r="C13" s="24" t="s">
        <v>51</v>
      </c>
      <c r="D13" s="12"/>
      <c r="E13" s="51"/>
      <c r="F13" s="12" t="s">
        <v>53</v>
      </c>
    </row>
    <row r="14" spans="1:6" s="6" customFormat="1" ht="19.2" customHeight="1">
      <c r="A14" s="72"/>
      <c r="B14" s="30" t="s">
        <v>54</v>
      </c>
      <c r="C14" s="24" t="s">
        <v>79</v>
      </c>
      <c r="D14" s="13"/>
      <c r="E14" s="50"/>
      <c r="F14" s="30" t="s">
        <v>54</v>
      </c>
    </row>
    <row r="15" spans="1:6" s="6" customFormat="1" ht="19.2" customHeight="1">
      <c r="A15" s="72"/>
      <c r="B15" s="17"/>
      <c r="C15" s="25"/>
      <c r="D15" s="51" t="s">
        <v>58</v>
      </c>
      <c r="E15" s="51" t="s">
        <v>56</v>
      </c>
      <c r="F15" s="17"/>
    </row>
    <row r="16" spans="1:6" s="6" customFormat="1" ht="19.2" customHeight="1" thickBot="1">
      <c r="A16" s="72"/>
      <c r="B16" s="13"/>
      <c r="C16" s="25"/>
      <c r="D16" s="52" t="s">
        <v>113</v>
      </c>
      <c r="E16" s="57" t="s">
        <v>109</v>
      </c>
      <c r="F16" s="13"/>
    </row>
    <row r="17" spans="1:7" s="6" customFormat="1" ht="19.2" customHeight="1">
      <c r="A17" s="73" t="s">
        <v>9</v>
      </c>
      <c r="B17" s="12" t="s">
        <v>57</v>
      </c>
      <c r="C17" s="12" t="s">
        <v>52</v>
      </c>
      <c r="D17" s="12"/>
      <c r="E17" s="17"/>
      <c r="F17" s="12" t="s">
        <v>53</v>
      </c>
    </row>
    <row r="18" spans="1:7" s="6" customFormat="1" ht="19.2" customHeight="1">
      <c r="A18" s="74"/>
      <c r="B18" s="13" t="s">
        <v>55</v>
      </c>
      <c r="C18" s="13" t="s">
        <v>80</v>
      </c>
      <c r="D18" s="13"/>
      <c r="E18" s="13"/>
      <c r="F18" s="13" t="s">
        <v>55</v>
      </c>
    </row>
    <row r="19" spans="1:7" s="6" customFormat="1" ht="19.2" customHeight="1">
      <c r="A19" s="74"/>
      <c r="B19" s="13"/>
      <c r="C19" s="8"/>
      <c r="D19" s="51" t="s">
        <v>58</v>
      </c>
      <c r="E19" s="51" t="s">
        <v>56</v>
      </c>
      <c r="F19" s="17"/>
    </row>
    <row r="20" spans="1:7" s="6" customFormat="1" ht="19.2" customHeight="1" thickBot="1">
      <c r="A20" s="75"/>
      <c r="B20" s="9"/>
      <c r="C20" s="10"/>
      <c r="D20" s="52" t="s">
        <v>114</v>
      </c>
      <c r="E20" s="57" t="s">
        <v>110</v>
      </c>
      <c r="F20" s="9"/>
    </row>
    <row r="21" spans="1:7" ht="17.399999999999999" customHeight="1">
      <c r="A21" s="46" t="s">
        <v>105</v>
      </c>
      <c r="B21" s="2" t="s">
        <v>121</v>
      </c>
      <c r="C21" s="6"/>
      <c r="D21" s="5"/>
      <c r="E21" s="3"/>
    </row>
    <row r="22" spans="1:7" ht="17.399999999999999" customHeight="1">
      <c r="A22" s="3"/>
      <c r="B22" s="2" t="s">
        <v>122</v>
      </c>
      <c r="C22" s="6"/>
      <c r="D22" s="5"/>
      <c r="E22" s="3"/>
    </row>
    <row r="23" spans="1:7" ht="17.399999999999999" customHeight="1">
      <c r="A23" s="3"/>
      <c r="B23" s="2" t="s">
        <v>123</v>
      </c>
      <c r="C23" s="6"/>
      <c r="D23" s="5"/>
      <c r="E23" s="3"/>
    </row>
    <row r="24" spans="1:7" ht="17.399999999999999" customHeight="1">
      <c r="A24" s="45" t="s">
        <v>106</v>
      </c>
      <c r="B24" s="20" t="s">
        <v>101</v>
      </c>
      <c r="C24" s="6"/>
      <c r="D24" s="5"/>
      <c r="E24" s="3"/>
    </row>
    <row r="25" spans="1:7" ht="17.399999999999999" customHeight="1">
      <c r="A25" s="19"/>
      <c r="B25" s="20" t="s">
        <v>102</v>
      </c>
      <c r="C25" s="6"/>
      <c r="D25" s="5"/>
      <c r="E25" s="3"/>
    </row>
    <row r="26" spans="1:7" s="4" customFormat="1" ht="17.399999999999999" customHeight="1">
      <c r="B26" s="20" t="s">
        <v>104</v>
      </c>
      <c r="C26"/>
      <c r="D26"/>
      <c r="E26"/>
      <c r="F26"/>
    </row>
    <row r="27" spans="1:7" ht="17.399999999999999" customHeight="1">
      <c r="B27" s="20" t="s">
        <v>97</v>
      </c>
      <c r="C27" s="6"/>
      <c r="D27" s="5"/>
      <c r="E27" s="3"/>
    </row>
    <row r="28" spans="1:7" s="4" customFormat="1" ht="17.399999999999999" customHeight="1">
      <c r="B28" s="20" t="s">
        <v>103</v>
      </c>
      <c r="C28"/>
      <c r="D28"/>
      <c r="E28"/>
      <c r="F28"/>
    </row>
    <row r="29" spans="1:7" s="14" customFormat="1" ht="18.600000000000001" customHeight="1">
      <c r="A29" s="39" t="s">
        <v>11</v>
      </c>
      <c r="B29" s="39" t="s">
        <v>18</v>
      </c>
      <c r="C29" s="39" t="s">
        <v>12</v>
      </c>
      <c r="D29" s="39" t="s">
        <v>13</v>
      </c>
      <c r="E29" s="39" t="s">
        <v>14</v>
      </c>
      <c r="F29" s="39" t="s">
        <v>15</v>
      </c>
    </row>
    <row r="30" spans="1:7" s="11" customFormat="1" ht="18.600000000000001" customHeight="1">
      <c r="A30" s="40">
        <v>1</v>
      </c>
      <c r="B30" s="26" t="s">
        <v>21</v>
      </c>
      <c r="C30" s="42" t="s">
        <v>42</v>
      </c>
      <c r="D30" s="28" t="s">
        <v>31</v>
      </c>
      <c r="E30" s="29">
        <v>28</v>
      </c>
      <c r="F30" s="29">
        <v>2</v>
      </c>
    </row>
    <row r="31" spans="1:7" s="11" customFormat="1" ht="18.600000000000001" customHeight="1">
      <c r="A31" s="40">
        <v>2</v>
      </c>
      <c r="B31" s="26" t="s">
        <v>22</v>
      </c>
      <c r="C31" s="42" t="s">
        <v>46</v>
      </c>
      <c r="D31" s="28" t="s">
        <v>32</v>
      </c>
      <c r="E31" s="29">
        <v>42</v>
      </c>
      <c r="F31" s="29">
        <v>3</v>
      </c>
    </row>
    <row r="32" spans="1:7" s="11" customFormat="1" ht="18.600000000000001" customHeight="1">
      <c r="A32" s="84">
        <v>3</v>
      </c>
      <c r="B32" s="26" t="s">
        <v>43</v>
      </c>
      <c r="C32" s="42" t="s">
        <v>46</v>
      </c>
      <c r="D32" s="80" t="s">
        <v>33</v>
      </c>
      <c r="E32" s="82">
        <v>42</v>
      </c>
      <c r="F32" s="82">
        <v>3</v>
      </c>
      <c r="G32" s="86"/>
    </row>
    <row r="33" spans="1:7" s="11" customFormat="1" ht="18.600000000000001" customHeight="1">
      <c r="A33" s="85"/>
      <c r="B33" s="41" t="s">
        <v>44</v>
      </c>
      <c r="C33" s="42" t="s">
        <v>46</v>
      </c>
      <c r="D33" s="81"/>
      <c r="E33" s="83"/>
      <c r="F33" s="83"/>
      <c r="G33" s="86"/>
    </row>
    <row r="34" spans="1:7" s="11" customFormat="1" ht="18.600000000000001" customHeight="1">
      <c r="A34" s="40">
        <v>4</v>
      </c>
      <c r="B34" s="41" t="s">
        <v>23</v>
      </c>
      <c r="C34" s="42" t="s">
        <v>48</v>
      </c>
      <c r="D34" s="28" t="s">
        <v>34</v>
      </c>
      <c r="E34" s="29">
        <v>42</v>
      </c>
      <c r="F34" s="29">
        <v>3</v>
      </c>
    </row>
    <row r="35" spans="1:7" s="11" customFormat="1" ht="18.600000000000001" customHeight="1">
      <c r="A35" s="40">
        <v>5</v>
      </c>
      <c r="B35" s="41" t="s">
        <v>24</v>
      </c>
      <c r="C35" s="42" t="s">
        <v>48</v>
      </c>
      <c r="D35" s="28" t="s">
        <v>35</v>
      </c>
      <c r="E35" s="29">
        <v>42</v>
      </c>
      <c r="F35" s="29">
        <v>3</v>
      </c>
    </row>
    <row r="36" spans="1:7" s="11" customFormat="1" ht="18.600000000000001" customHeight="1">
      <c r="A36" s="40">
        <v>6</v>
      </c>
      <c r="B36" s="41" t="s">
        <v>25</v>
      </c>
      <c r="C36" s="42" t="s">
        <v>46</v>
      </c>
      <c r="D36" s="28" t="s">
        <v>36</v>
      </c>
      <c r="E36" s="29">
        <v>14</v>
      </c>
      <c r="F36" s="29">
        <v>1</v>
      </c>
    </row>
    <row r="37" spans="1:7" s="11" customFormat="1" ht="18.600000000000001" customHeight="1">
      <c r="A37" s="40">
        <v>7</v>
      </c>
      <c r="B37" s="43" t="s">
        <v>26</v>
      </c>
      <c r="C37" s="42" t="s">
        <v>45</v>
      </c>
      <c r="D37" s="43" t="s">
        <v>37</v>
      </c>
      <c r="E37" s="29">
        <v>28</v>
      </c>
      <c r="F37" s="29">
        <v>2</v>
      </c>
    </row>
    <row r="38" spans="1:7" s="11" customFormat="1" ht="18.600000000000001" customHeight="1">
      <c r="A38" s="40">
        <v>8</v>
      </c>
      <c r="B38" s="43" t="s">
        <v>27</v>
      </c>
      <c r="C38" s="42" t="s">
        <v>48</v>
      </c>
      <c r="D38" s="43" t="s">
        <v>84</v>
      </c>
      <c r="E38" s="29">
        <v>28</v>
      </c>
      <c r="F38" s="29">
        <v>2</v>
      </c>
    </row>
    <row r="39" spans="1:7" s="11" customFormat="1" ht="18.600000000000001" customHeight="1">
      <c r="A39" s="40">
        <v>9</v>
      </c>
      <c r="B39" s="43" t="s">
        <v>28</v>
      </c>
      <c r="C39" s="42" t="s">
        <v>46</v>
      </c>
      <c r="D39" s="43" t="s">
        <v>39</v>
      </c>
      <c r="E39" s="29">
        <v>28</v>
      </c>
      <c r="F39" s="29">
        <v>2</v>
      </c>
    </row>
    <row r="40" spans="1:7" s="11" customFormat="1" ht="18.600000000000001" customHeight="1">
      <c r="A40" s="40">
        <v>10</v>
      </c>
      <c r="B40" s="43" t="s">
        <v>29</v>
      </c>
      <c r="C40" s="42" t="s">
        <v>47</v>
      </c>
      <c r="D40" s="43" t="s">
        <v>40</v>
      </c>
      <c r="E40" s="29">
        <v>28</v>
      </c>
      <c r="F40" s="29">
        <v>2</v>
      </c>
    </row>
    <row r="41" spans="1:7" s="6" customFormat="1" ht="18.600000000000001" customHeight="1">
      <c r="A41" s="40">
        <v>11</v>
      </c>
      <c r="B41" s="43" t="s">
        <v>30</v>
      </c>
      <c r="C41" s="42"/>
      <c r="D41" s="43" t="s">
        <v>41</v>
      </c>
      <c r="E41" s="29">
        <v>16</v>
      </c>
      <c r="F41" s="29">
        <v>1</v>
      </c>
    </row>
    <row r="42" spans="1:7">
      <c r="E42">
        <f>SUM(E30:E41)</f>
        <v>338</v>
      </c>
      <c r="F42">
        <f>SUM(F30:F41)</f>
        <v>24</v>
      </c>
    </row>
  </sheetData>
  <mergeCells count="16">
    <mergeCell ref="D32:D33"/>
    <mergeCell ref="E32:E33"/>
    <mergeCell ref="F32:F33"/>
    <mergeCell ref="A32:A33"/>
    <mergeCell ref="G32:G33"/>
    <mergeCell ref="A1:F1"/>
    <mergeCell ref="A2:F2"/>
    <mergeCell ref="A13:A16"/>
    <mergeCell ref="A17:A20"/>
    <mergeCell ref="B3:B4"/>
    <mergeCell ref="C3:C4"/>
    <mergeCell ref="D3:D4"/>
    <mergeCell ref="E3:E4"/>
    <mergeCell ref="F3:F4"/>
    <mergeCell ref="A5:A8"/>
    <mergeCell ref="A9:A12"/>
  </mergeCells>
  <phoneticPr fontId="4" type="noConversion"/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1"/>
  <sheetViews>
    <sheetView workbookViewId="0">
      <selection activeCell="K15" sqref="K15"/>
    </sheetView>
  </sheetViews>
  <sheetFormatPr defaultRowHeight="14.4"/>
  <cols>
    <col min="1" max="1" width="19" customWidth="1"/>
    <col min="2" max="8" width="4.5546875" bestFit="1" customWidth="1"/>
    <col min="9" max="20" width="5.5546875" bestFit="1" customWidth="1"/>
    <col min="21" max="21" width="13.88671875" bestFit="1" customWidth="1"/>
  </cols>
  <sheetData>
    <row r="1" spans="1:20"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</row>
    <row r="2" spans="1:20" ht="15.6">
      <c r="A2" s="28" t="s">
        <v>31</v>
      </c>
      <c r="C2" s="31"/>
      <c r="D2" s="32"/>
      <c r="E2" s="32"/>
      <c r="F2" s="32"/>
      <c r="G2" s="32"/>
      <c r="H2" s="32"/>
    </row>
    <row r="3" spans="1:20" ht="15.6">
      <c r="A3" s="28" t="s">
        <v>32</v>
      </c>
      <c r="B3" s="32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20" ht="15.6">
      <c r="A4" s="28" t="s">
        <v>33</v>
      </c>
      <c r="C4" s="21"/>
      <c r="I4" s="6"/>
      <c r="J4" s="32"/>
      <c r="K4" s="32"/>
      <c r="L4" s="32"/>
      <c r="M4" s="32"/>
      <c r="N4" s="32"/>
      <c r="O4" s="32"/>
      <c r="P4" s="32"/>
      <c r="Q4" s="32"/>
      <c r="R4" s="6"/>
      <c r="S4" s="6"/>
    </row>
    <row r="5" spans="1:20" ht="15.6">
      <c r="A5" s="28" t="s">
        <v>34</v>
      </c>
      <c r="B5" s="32"/>
      <c r="C5" s="31"/>
      <c r="D5" s="32"/>
      <c r="E5" s="32"/>
      <c r="F5" s="32"/>
      <c r="G5" s="32"/>
      <c r="H5" s="32"/>
      <c r="I5" s="32"/>
      <c r="J5" s="32"/>
      <c r="K5" s="32"/>
      <c r="L5" s="32"/>
    </row>
    <row r="6" spans="1:20" ht="15.6">
      <c r="A6" s="28" t="s">
        <v>35</v>
      </c>
      <c r="B6" s="32"/>
      <c r="C6" s="31"/>
      <c r="D6" s="32"/>
      <c r="E6" s="32"/>
      <c r="F6" s="32"/>
      <c r="G6" s="32"/>
      <c r="H6" s="32"/>
      <c r="I6" s="32"/>
      <c r="J6" s="32"/>
      <c r="K6" s="32"/>
      <c r="L6" s="32"/>
    </row>
    <row r="7" spans="1:20" ht="15.6">
      <c r="A7" s="28" t="s">
        <v>36</v>
      </c>
      <c r="C7" s="21"/>
      <c r="H7" s="32"/>
      <c r="I7" s="32"/>
      <c r="J7" s="32"/>
      <c r="K7" s="32"/>
    </row>
    <row r="8" spans="1:20">
      <c r="A8" s="27" t="s">
        <v>37</v>
      </c>
      <c r="C8" s="21"/>
      <c r="K8" s="32"/>
      <c r="L8" s="32"/>
      <c r="M8" s="32"/>
      <c r="N8" s="32"/>
      <c r="O8" s="32"/>
      <c r="P8" s="32"/>
      <c r="Q8" s="32"/>
      <c r="R8" s="32"/>
      <c r="S8" s="6"/>
    </row>
    <row r="9" spans="1:20">
      <c r="A9" s="27" t="s">
        <v>38</v>
      </c>
      <c r="C9" s="21"/>
      <c r="I9" s="32"/>
      <c r="J9" s="32"/>
      <c r="K9" s="32"/>
      <c r="L9" s="32"/>
      <c r="M9" s="32"/>
      <c r="N9" s="32"/>
      <c r="O9" s="32"/>
    </row>
    <row r="10" spans="1:20">
      <c r="A10" s="27" t="s">
        <v>39</v>
      </c>
      <c r="C10" s="21"/>
      <c r="J10" s="32"/>
      <c r="K10" s="32"/>
      <c r="L10" s="32"/>
      <c r="M10" s="32"/>
      <c r="N10" s="32"/>
      <c r="O10" s="32"/>
      <c r="P10" s="32"/>
      <c r="Q10" s="32"/>
      <c r="R10" s="6"/>
    </row>
    <row r="11" spans="1:20">
      <c r="A11" s="27" t="s">
        <v>40</v>
      </c>
      <c r="B11" s="32"/>
      <c r="C11" s="32"/>
      <c r="D11" s="32"/>
      <c r="E11" s="32"/>
      <c r="F11" s="32"/>
      <c r="G11" s="32"/>
      <c r="H11" s="32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"/>
  <sheetViews>
    <sheetView workbookViewId="0">
      <selection activeCell="M19" sqref="M19"/>
    </sheetView>
  </sheetViews>
  <sheetFormatPr defaultRowHeight="14.4"/>
  <cols>
    <col min="1" max="1" width="6.21875" style="38" bestFit="1" customWidth="1"/>
    <col min="2" max="8" width="4.5546875" bestFit="1" customWidth="1"/>
    <col min="9" max="20" width="5.5546875" bestFit="1" customWidth="1"/>
  </cols>
  <sheetData>
    <row r="1" spans="1:20"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</row>
    <row r="2" spans="1:20" ht="15.6" customHeight="1">
      <c r="A2" s="89" t="s">
        <v>85</v>
      </c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R2" s="6"/>
      <c r="S2" s="6"/>
    </row>
    <row r="3" spans="1:20" ht="15.6" customHeight="1">
      <c r="A3" s="89"/>
      <c r="H3" s="63"/>
      <c r="I3" s="63"/>
      <c r="J3" s="63"/>
      <c r="K3" s="63"/>
      <c r="L3" s="63"/>
      <c r="M3" s="63"/>
      <c r="N3" s="63"/>
      <c r="O3" s="91" t="s">
        <v>115</v>
      </c>
      <c r="P3" s="91"/>
      <c r="Q3" s="91"/>
      <c r="R3" s="6"/>
      <c r="S3" s="6"/>
    </row>
    <row r="4" spans="1:20" ht="15.6" customHeight="1">
      <c r="A4" s="89" t="s">
        <v>86</v>
      </c>
      <c r="B4" s="94" t="s">
        <v>19</v>
      </c>
      <c r="C4" s="88"/>
      <c r="D4" s="88"/>
      <c r="E4" s="88"/>
      <c r="F4" s="88"/>
      <c r="G4" s="88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ht="15.6" customHeight="1">
      <c r="A5" s="89"/>
      <c r="B5" s="37"/>
      <c r="C5" s="35"/>
      <c r="D5" s="35"/>
      <c r="E5" s="35"/>
      <c r="F5" s="35"/>
      <c r="G5" s="35"/>
      <c r="H5" s="35"/>
      <c r="I5" s="88" t="s">
        <v>93</v>
      </c>
      <c r="J5" s="88"/>
      <c r="K5" s="88"/>
      <c r="L5" s="88"/>
      <c r="M5" s="88"/>
      <c r="N5" s="88"/>
      <c r="O5" s="88"/>
      <c r="P5" s="6"/>
      <c r="Q5" s="6"/>
      <c r="R5" s="6"/>
      <c r="S5" s="6"/>
    </row>
    <row r="6" spans="1:20" ht="15.6" customHeight="1">
      <c r="A6" s="89"/>
      <c r="B6" s="37"/>
      <c r="C6" s="35"/>
      <c r="D6" s="35"/>
      <c r="E6" s="35"/>
      <c r="F6" s="35"/>
      <c r="G6" s="35"/>
      <c r="H6" s="88" t="s">
        <v>94</v>
      </c>
      <c r="I6" s="88"/>
      <c r="J6" s="88"/>
      <c r="K6" s="88"/>
      <c r="L6" s="35"/>
      <c r="M6" s="35"/>
      <c r="N6" s="35"/>
      <c r="O6" s="35"/>
      <c r="P6" s="6"/>
      <c r="Q6" s="6"/>
      <c r="R6" s="6"/>
      <c r="S6" s="6"/>
    </row>
    <row r="7" spans="1:20" ht="15.6" customHeight="1">
      <c r="A7" s="89" t="s">
        <v>87</v>
      </c>
      <c r="B7" s="90" t="s">
        <v>90</v>
      </c>
      <c r="C7" s="90"/>
      <c r="D7" s="90"/>
      <c r="E7" s="90"/>
      <c r="F7" s="90"/>
      <c r="G7" s="90"/>
      <c r="H7" s="90"/>
      <c r="I7" s="90"/>
      <c r="J7" s="90"/>
      <c r="K7" s="65"/>
      <c r="L7" s="6"/>
      <c r="M7" s="6"/>
      <c r="N7" s="6"/>
      <c r="O7" s="6"/>
      <c r="P7" s="6"/>
      <c r="Q7" s="6"/>
      <c r="R7" s="6"/>
      <c r="S7" s="6"/>
    </row>
    <row r="8" spans="1:20" ht="15.6" customHeight="1">
      <c r="A8" s="89"/>
      <c r="B8" s="37"/>
      <c r="C8" s="35"/>
      <c r="D8" s="35"/>
      <c r="E8" s="35"/>
      <c r="F8" s="35"/>
      <c r="G8" s="35"/>
      <c r="H8" s="6"/>
      <c r="I8" s="6"/>
      <c r="J8" s="6"/>
      <c r="K8" s="47" t="s">
        <v>95</v>
      </c>
      <c r="L8" s="47"/>
      <c r="M8" s="47"/>
      <c r="N8" s="47"/>
      <c r="O8" s="47"/>
      <c r="P8" s="47"/>
      <c r="Q8" s="47"/>
      <c r="R8" s="47"/>
    </row>
    <row r="9" spans="1:20" ht="15.6" customHeight="1" thickBot="1">
      <c r="A9" s="89"/>
      <c r="B9" s="37"/>
      <c r="C9" s="35"/>
      <c r="D9" s="35"/>
      <c r="E9" s="35"/>
      <c r="F9" s="35"/>
      <c r="G9" s="35"/>
      <c r="H9" s="6"/>
      <c r="I9" s="6"/>
      <c r="J9" s="6"/>
      <c r="K9" s="91" t="s">
        <v>96</v>
      </c>
      <c r="L9" s="91"/>
      <c r="M9" s="91"/>
      <c r="N9" s="91"/>
      <c r="O9" s="91"/>
      <c r="P9" s="91"/>
      <c r="Q9" s="91"/>
      <c r="R9" s="63"/>
      <c r="S9" s="35"/>
    </row>
    <row r="10" spans="1:20" ht="15.6" customHeight="1" thickBot="1">
      <c r="A10" s="89" t="s">
        <v>88</v>
      </c>
      <c r="B10" s="6"/>
      <c r="C10" s="95" t="s">
        <v>16</v>
      </c>
      <c r="D10" s="96"/>
      <c r="E10" s="96"/>
      <c r="F10" s="96"/>
      <c r="G10" s="96"/>
      <c r="H10" s="97"/>
      <c r="I10" s="6"/>
      <c r="J10" s="6"/>
      <c r="M10" s="6"/>
      <c r="N10" s="6"/>
      <c r="O10" s="6"/>
      <c r="P10" s="6"/>
      <c r="Q10" s="6"/>
      <c r="R10" s="6"/>
      <c r="S10" s="6"/>
    </row>
    <row r="11" spans="1:20" ht="15.6" customHeight="1" thickBot="1">
      <c r="A11" s="89"/>
      <c r="B11" s="6"/>
      <c r="C11" s="36"/>
      <c r="D11" s="36"/>
      <c r="E11" s="36"/>
      <c r="F11" s="36"/>
      <c r="G11" s="36"/>
      <c r="H11" s="36"/>
      <c r="I11" s="63"/>
      <c r="J11" s="98" t="s">
        <v>17</v>
      </c>
      <c r="K11" s="99"/>
      <c r="L11" s="99"/>
      <c r="M11" s="99"/>
      <c r="N11" s="99"/>
      <c r="O11" s="99"/>
      <c r="P11" s="99"/>
      <c r="Q11" s="99"/>
      <c r="R11" s="63"/>
      <c r="S11" s="63"/>
    </row>
    <row r="12" spans="1:20" ht="15.6" customHeight="1" thickBot="1">
      <c r="A12" s="89"/>
      <c r="B12" s="6"/>
      <c r="C12" s="36"/>
      <c r="D12" s="36"/>
      <c r="E12" s="36"/>
      <c r="F12" s="36"/>
      <c r="G12" s="36"/>
      <c r="H12" s="36"/>
      <c r="I12" s="63"/>
      <c r="J12" s="63"/>
      <c r="K12" s="95" t="s">
        <v>116</v>
      </c>
      <c r="L12" s="96"/>
      <c r="M12" s="63"/>
      <c r="N12" s="63"/>
      <c r="O12" s="63"/>
      <c r="P12" s="63"/>
      <c r="Q12" s="63"/>
      <c r="R12" s="63"/>
      <c r="S12" s="63"/>
    </row>
    <row r="13" spans="1:20" ht="15.6" customHeight="1">
      <c r="A13" s="89" t="s">
        <v>89</v>
      </c>
      <c r="B13" s="92" t="s">
        <v>92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6"/>
      <c r="N13" s="6"/>
      <c r="O13" s="6"/>
      <c r="P13" s="6"/>
      <c r="Q13" s="6"/>
      <c r="R13" s="6"/>
      <c r="S13" s="6"/>
    </row>
    <row r="14" spans="1:20" ht="14.4" customHeight="1">
      <c r="A14" s="89"/>
      <c r="B14" s="6"/>
      <c r="C14" s="87" t="s">
        <v>16</v>
      </c>
      <c r="D14" s="87"/>
      <c r="E14" s="87"/>
      <c r="F14" s="87"/>
      <c r="G14" s="87"/>
      <c r="H14" s="87"/>
      <c r="I14" s="6"/>
      <c r="J14" s="6"/>
      <c r="K14" s="6"/>
      <c r="L14" s="6"/>
      <c r="M14" s="6"/>
      <c r="N14" s="6"/>
      <c r="O14" s="6"/>
    </row>
    <row r="15" spans="1:20">
      <c r="A15" s="89"/>
      <c r="K15" s="47" t="s">
        <v>95</v>
      </c>
      <c r="L15" s="47"/>
      <c r="M15" s="47"/>
      <c r="N15" s="47"/>
      <c r="O15" s="47"/>
      <c r="P15" s="47"/>
      <c r="Q15" s="47"/>
      <c r="R15" s="47"/>
    </row>
    <row r="16" spans="1:20">
      <c r="D16" s="64"/>
    </row>
  </sheetData>
  <mergeCells count="17">
    <mergeCell ref="J11:Q11"/>
    <mergeCell ref="C14:H14"/>
    <mergeCell ref="I5:O5"/>
    <mergeCell ref="H6:K6"/>
    <mergeCell ref="A2:A3"/>
    <mergeCell ref="A4:A6"/>
    <mergeCell ref="A7:A9"/>
    <mergeCell ref="A13:A15"/>
    <mergeCell ref="A10:A12"/>
    <mergeCell ref="B2:L2"/>
    <mergeCell ref="B13:L13"/>
    <mergeCell ref="B4:H4"/>
    <mergeCell ref="C10:H10"/>
    <mergeCell ref="B7:J7"/>
    <mergeCell ref="K12:L12"/>
    <mergeCell ref="K9:Q9"/>
    <mergeCell ref="O3:Q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lr</cp:lastModifiedBy>
  <cp:lastPrinted>2020-08-31T00:39:50Z</cp:lastPrinted>
  <dcterms:created xsi:type="dcterms:W3CDTF">2017-08-22T02:22:27Z</dcterms:created>
  <dcterms:modified xsi:type="dcterms:W3CDTF">2020-09-21T02:31:58Z</dcterms:modified>
</cp:coreProperties>
</file>